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heckCompatibility="1" defaultThemeVersion="124226"/>
  <bookViews>
    <workbookView xWindow="0" yWindow="0" windowWidth="28800" windowHeight="12135" tabRatio="894"/>
  </bookViews>
  <sheets>
    <sheet name="ATTRATTORI RILEVATI E MAPPA " sheetId="48" r:id="rId1"/>
    <sheet name="ANELA" sheetId="27" r:id="rId2"/>
    <sheet name="ARDARA" sheetId="34" r:id="rId3"/>
    <sheet name="BENETUTTI" sheetId="35" r:id="rId4"/>
    <sheet name="BONO" sheetId="36" r:id="rId5"/>
    <sheet name="BOTTIDA" sheetId="37" r:id="rId6"/>
    <sheet name="BULTEI" sheetId="38" r:id="rId7"/>
    <sheet name="BURGOS" sheetId="39" r:id="rId8"/>
    <sheet name="ESPORLATU" sheetId="30" r:id="rId9"/>
    <sheet name="ILLORAI" sheetId="40" r:id="rId10"/>
    <sheet name="ITTIREDDU" sheetId="41" r:id="rId11"/>
    <sheet name="MORES" sheetId="42" r:id="rId12"/>
    <sheet name="NUGHEDU SAN NICOLO" sheetId="43" r:id="rId13"/>
    <sheet name="NULE" sheetId="44" r:id="rId14"/>
    <sheet name="OZIERI" sheetId="45" r:id="rId15"/>
    <sheet name="PATTADA" sheetId="46" r:id="rId16"/>
    <sheet name="TULA" sheetId="47" r:id="rId17"/>
  </sheets>
  <definedNames>
    <definedName name="_xlnm._FilterDatabase" localSheetId="1" hidden="1">ANELA!$A$1:$L$20</definedName>
    <definedName name="_xlnm._FilterDatabase" localSheetId="2" hidden="1">ARDARA!$A$1:$L$20</definedName>
    <definedName name="_xlnm._FilterDatabase" localSheetId="3" hidden="1">BENETUTTI!$A$1:$L$19</definedName>
    <definedName name="_xlnm._FilterDatabase" localSheetId="4" hidden="1">BONO!$A$1:$L$20</definedName>
    <definedName name="_xlnm._FilterDatabase" localSheetId="5" hidden="1">BOTTIDA!$A$1:$L$21</definedName>
    <definedName name="_xlnm._FilterDatabase" localSheetId="6" hidden="1">BULTEI!$A$1:$L$20</definedName>
    <definedName name="_xlnm._FilterDatabase" localSheetId="7" hidden="1">BURGOS!$A$1:$L$20</definedName>
    <definedName name="_xlnm._FilterDatabase" localSheetId="8" hidden="1">ESPORLATU!$A$1:$L$20</definedName>
    <definedName name="_xlnm._FilterDatabase" localSheetId="9" hidden="1">ILLORAI!$A$1:$L$20</definedName>
    <definedName name="_xlnm._FilterDatabase" localSheetId="10" hidden="1">ITTIREDDU!$A$1:$L$20</definedName>
    <definedName name="_xlnm._FilterDatabase" localSheetId="11" hidden="1">MORES!$A$1:$L$20</definedName>
    <definedName name="_xlnm._FilterDatabase" localSheetId="12" hidden="1">'NUGHEDU SAN NICOLO'!$A$1:$L$20</definedName>
    <definedName name="_xlnm._FilterDatabase" localSheetId="13" hidden="1">NULE!$A$1:$L$20</definedName>
    <definedName name="_xlnm._FilterDatabase" localSheetId="14" hidden="1">OZIERI!$A$1:$L$20</definedName>
    <definedName name="_xlnm._FilterDatabase" localSheetId="15" hidden="1">PATTADA!$A$1:$L$20</definedName>
    <definedName name="_xlnm._FilterDatabase" localSheetId="16" hidden="1">TULA!$A$1:$L$20</definedName>
    <definedName name="_xlnm.Print_Titles" localSheetId="1">ANELA!$1:$1</definedName>
    <definedName name="_xlnm.Print_Titles" localSheetId="2">ARDARA!$1:$1</definedName>
    <definedName name="_xlnm.Print_Titles" localSheetId="3">BENETUTTI!$1:$1</definedName>
    <definedName name="_xlnm.Print_Titles" localSheetId="4">BONO!$1:$1</definedName>
    <definedName name="_xlnm.Print_Titles" localSheetId="5">BOTTIDA!$1:$1</definedName>
    <definedName name="_xlnm.Print_Titles" localSheetId="6">BULTEI!$1:$1</definedName>
    <definedName name="_xlnm.Print_Titles" localSheetId="7">BURGOS!$1:$1</definedName>
    <definedName name="_xlnm.Print_Titles" localSheetId="8">ESPORLATU!$1:$1</definedName>
    <definedName name="_xlnm.Print_Titles" localSheetId="9">ILLORAI!$1:$1</definedName>
    <definedName name="_xlnm.Print_Titles" localSheetId="10">ITTIREDDU!$1:$1</definedName>
    <definedName name="_xlnm.Print_Titles" localSheetId="11">MORES!$1:$1</definedName>
    <definedName name="_xlnm.Print_Titles" localSheetId="12">'NUGHEDU SAN NICOLO'!$1:$1</definedName>
    <definedName name="_xlnm.Print_Titles" localSheetId="13">NULE!$1:$1</definedName>
    <definedName name="_xlnm.Print_Titles" localSheetId="14">OZIERI!$1:$1</definedName>
    <definedName name="_xlnm.Print_Titles" localSheetId="15">PATTADA!$1:$1</definedName>
    <definedName name="_xlnm.Print_Titles" localSheetId="16">TULA!$1:$1</definedName>
  </definedNames>
  <calcPr calcId="152511" concurrentCalc="0"/>
</workbook>
</file>

<file path=xl/sharedStrings.xml><?xml version="1.0" encoding="utf-8"?>
<sst xmlns="http://schemas.openxmlformats.org/spreadsheetml/2006/main" count="359" uniqueCount="65">
  <si>
    <t>Codice priorità</t>
  </si>
  <si>
    <t xml:space="preserve">Nome </t>
  </si>
  <si>
    <t>Localizzazione</t>
  </si>
  <si>
    <t>Titolarità del bene</t>
  </si>
  <si>
    <t>Gestione</t>
  </si>
  <si>
    <t>Attrattore Gestito/Non Gestito</t>
  </si>
  <si>
    <t>Note</t>
  </si>
  <si>
    <t>Tipologia</t>
  </si>
  <si>
    <t>Fruibilità</t>
  </si>
  <si>
    <t>Precedenti finanziamenti sull'attrattore</t>
  </si>
  <si>
    <t>Specificare il Motivo della
NON FRUIBILITÀ</t>
  </si>
  <si>
    <t>Eventuali Interventi per RENDERE ATTRATTORE FRUIBILE</t>
  </si>
  <si>
    <t>Comune</t>
  </si>
  <si>
    <t>Ente Sovracomunale</t>
  </si>
  <si>
    <t>Tipo Bene</t>
  </si>
  <si>
    <t>Denominazione</t>
  </si>
  <si>
    <t>Fonte</t>
  </si>
  <si>
    <t>ANELA</t>
  </si>
  <si>
    <t>Comunità Montana del Goceano</t>
  </si>
  <si>
    <t>Chiese</t>
  </si>
  <si>
    <t>?</t>
  </si>
  <si>
    <t>RAS</t>
  </si>
  <si>
    <t>Museo Ente Locale</t>
  </si>
  <si>
    <t>Museo del latte e dela cultura pastorale e contadina</t>
  </si>
  <si>
    <t>ARDARA</t>
  </si>
  <si>
    <t>Unione dei Comuni del Logudoro</t>
  </si>
  <si>
    <t>Museo Giudicale Adelasi di Torres</t>
  </si>
  <si>
    <t>BONO</t>
  </si>
  <si>
    <t>Museo Storico</t>
  </si>
  <si>
    <t>BOTTIDA</t>
  </si>
  <si>
    <t>Museo del territorio</t>
  </si>
  <si>
    <t>BULTEI</t>
  </si>
  <si>
    <t>BURGOS</t>
  </si>
  <si>
    <t>Museo del Goceano</t>
  </si>
  <si>
    <t>Monumento</t>
  </si>
  <si>
    <t>Monumento POR</t>
  </si>
  <si>
    <t>Area Archeologica (MIBAC)</t>
  </si>
  <si>
    <t>Area del castello di Goceano</t>
  </si>
  <si>
    <t>RAS / MIBAC</t>
  </si>
  <si>
    <t>ITTIREDDU</t>
  </si>
  <si>
    <t>Civico Museo Archeologico ed Etnografico di Ittireddu</t>
  </si>
  <si>
    <t>Nuraghe Frades, località Sa Fraigada  </t>
  </si>
  <si>
    <t>MIBAC</t>
  </si>
  <si>
    <t>Ipogei romani, località Sa Fraigada  </t>
  </si>
  <si>
    <t>MORES</t>
  </si>
  <si>
    <t>Edificio</t>
  </si>
  <si>
    <t>Ex Monte Granatico, via Vittorio Emanuele 43  </t>
  </si>
  <si>
    <t>NULE</t>
  </si>
  <si>
    <t>Ex Scuola Elementare, via dei Cesari loc. Chilivani  </t>
  </si>
  <si>
    <t>Nuraghe Arile  </t>
  </si>
  <si>
    <t>Nule. Fabbricato via Funtana</t>
  </si>
  <si>
    <t>Nule. Fabbricato via Carlo Alberto 7</t>
  </si>
  <si>
    <t>OZIERI</t>
  </si>
  <si>
    <t>Centro Documentazione letteratura regionale</t>
  </si>
  <si>
    <t>Civico Museo Archeologico Convento delle Clarisse</t>
  </si>
  <si>
    <t>Museo Privato</t>
  </si>
  <si>
    <t>Taverna dell'Aquila</t>
  </si>
  <si>
    <t>Museo del Mulino</t>
  </si>
  <si>
    <t>Museo Regionale</t>
  </si>
  <si>
    <t>Museo del Cavallo</t>
  </si>
  <si>
    <t>Chiuso</t>
  </si>
  <si>
    <t>Ozieri. Ex scuola elementare in loc. Chilivani</t>
  </si>
  <si>
    <t>PATTADA</t>
  </si>
  <si>
    <t>Nuraghe Lerno</t>
  </si>
  <si>
    <t>TULA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</si>
</sst>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10]General"/>
  </numFmts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theme="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</borders>
  <cellStyleXfs count="2">
    <xf numFmtId="0" fontId="0" fillId="0" borderId="0"/>
    <xf numFmtId="164" fontId="1" fillId="0" borderId="0" applyBorder="0" applyProtection="0"/>
  </cellStyleXfs>
  <cellXfs count="20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top" wrapText="1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vertical="center" wrapText="1"/>
    </xf>
    <xf numFmtId="0" fontId="2" fillId="0" borderId="1" xfId="0" applyFont="1" applyFill="1" applyBorder="1" applyAlignment="1">
      <alignment horizontal="left" vertical="top" wrapText="1"/>
    </xf>
    <xf numFmtId="0" fontId="3" fillId="0" borderId="0" xfId="0" applyFont="1" applyFill="1" applyAlignment="1">
      <alignment horizontal="left" vertical="top" wrapText="1"/>
    </xf>
    <xf numFmtId="0" fontId="3" fillId="0" borderId="1" xfId="0" applyFont="1" applyFill="1" applyBorder="1" applyAlignment="1">
      <alignment vertical="center" wrapText="1"/>
    </xf>
    <xf numFmtId="0" fontId="4" fillId="3" borderId="2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5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0" fillId="0" borderId="0" xfId="0" applyFont="1" applyAlignment="1">
      <alignment vertical="center"/>
    </xf>
    <xf numFmtId="1" fontId="5" fillId="0" borderId="2" xfId="0" applyNumberFormat="1" applyFont="1" applyBorder="1" applyAlignment="1">
      <alignment horizontal="center" vertical="center"/>
    </xf>
    <xf numFmtId="0" fontId="0" fillId="0" borderId="0" xfId="0" applyFont="1" applyAlignment="1">
      <alignment horizontal="left" vertical="center" wrapText="1"/>
    </xf>
    <xf numFmtId="14" fontId="0" fillId="0" borderId="0" xfId="0" applyNumberFormat="1" applyFont="1" applyAlignment="1">
      <alignment horizontal="center" vertical="center"/>
    </xf>
  </cellXfs>
  <cellStyles count="2">
    <cellStyle name="Excel Built-in Normal" xfId="1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-1</xdr:colOff>
      <xdr:row>0</xdr:row>
      <xdr:rowOff>1</xdr:rowOff>
    </xdr:from>
    <xdr:to>
      <xdr:col>28</xdr:col>
      <xdr:colOff>334743</xdr:colOff>
      <xdr:row>33</xdr:row>
      <xdr:rowOff>-1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3249" y="1"/>
          <a:ext cx="13336369" cy="18859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39"/>
  <sheetViews>
    <sheetView tabSelected="1" topLeftCell="O15" zoomScale="115" zoomScaleNormal="115" workbookViewId="0">
      <selection activeCell="AF15" sqref="AF15"/>
    </sheetView>
  </sheetViews>
  <sheetFormatPr defaultRowHeight="15" x14ac:dyDescent="0.25"/>
  <cols>
    <col min="1" max="1" width="14.42578125" style="16" customWidth="1"/>
    <col min="2" max="2" width="38" style="16" bestFit="1" customWidth="1"/>
    <col min="3" max="3" width="33.140625" style="16" bestFit="1" customWidth="1"/>
    <col min="4" max="4" width="40.42578125" style="18" customWidth="1"/>
    <col min="5" max="5" width="17" style="10" bestFit="1" customWidth="1"/>
    <col min="6" max="6" width="9.42578125" style="10" customWidth="1"/>
    <col min="7" max="16384" width="9.140625" style="16"/>
  </cols>
  <sheetData>
    <row r="1" spans="1:6" s="10" customFormat="1" ht="45" customHeight="1" x14ac:dyDescent="0.25">
      <c r="A1" s="8" t="s">
        <v>12</v>
      </c>
      <c r="B1" s="8" t="s">
        <v>13</v>
      </c>
      <c r="C1" s="8" t="s">
        <v>14</v>
      </c>
      <c r="D1" s="9" t="s">
        <v>15</v>
      </c>
      <c r="E1" s="8" t="s">
        <v>16</v>
      </c>
      <c r="F1" s="8" t="s">
        <v>6</v>
      </c>
    </row>
    <row r="2" spans="1:6" ht="45" customHeight="1" x14ac:dyDescent="0.25">
      <c r="A2" s="11" t="s">
        <v>17</v>
      </c>
      <c r="B2" s="12" t="s">
        <v>18</v>
      </c>
      <c r="C2" s="12" t="s">
        <v>19</v>
      </c>
      <c r="D2" s="13" t="s">
        <v>20</v>
      </c>
      <c r="E2" s="14" t="s">
        <v>21</v>
      </c>
      <c r="F2" s="15">
        <v>1</v>
      </c>
    </row>
    <row r="3" spans="1:6" ht="45" customHeight="1" x14ac:dyDescent="0.25">
      <c r="A3" s="12" t="s">
        <v>17</v>
      </c>
      <c r="B3" s="12" t="s">
        <v>18</v>
      </c>
      <c r="C3" s="12" t="s">
        <v>22</v>
      </c>
      <c r="D3" s="13" t="s">
        <v>23</v>
      </c>
      <c r="E3" s="14" t="s">
        <v>21</v>
      </c>
      <c r="F3" s="14"/>
    </row>
    <row r="4" spans="1:6" ht="45" customHeight="1" x14ac:dyDescent="0.25">
      <c r="A4" s="11" t="s">
        <v>24</v>
      </c>
      <c r="B4" s="12" t="s">
        <v>25</v>
      </c>
      <c r="C4" s="12" t="s">
        <v>19</v>
      </c>
      <c r="D4" s="13" t="s">
        <v>20</v>
      </c>
      <c r="E4" s="14" t="s">
        <v>21</v>
      </c>
      <c r="F4" s="15">
        <v>1</v>
      </c>
    </row>
    <row r="5" spans="1:6" ht="45" customHeight="1" x14ac:dyDescent="0.25">
      <c r="A5" s="12" t="s">
        <v>24</v>
      </c>
      <c r="B5" s="12" t="s">
        <v>25</v>
      </c>
      <c r="C5" s="12" t="s">
        <v>22</v>
      </c>
      <c r="D5" s="13" t="s">
        <v>26</v>
      </c>
      <c r="E5" s="14" t="s">
        <v>21</v>
      </c>
      <c r="F5" s="14"/>
    </row>
    <row r="6" spans="1:6" ht="45" customHeight="1" x14ac:dyDescent="0.25">
      <c r="A6" s="12" t="s">
        <v>27</v>
      </c>
      <c r="B6" s="12" t="s">
        <v>18</v>
      </c>
      <c r="C6" s="12" t="s">
        <v>22</v>
      </c>
      <c r="D6" s="13" t="s">
        <v>28</v>
      </c>
      <c r="E6" s="14" t="s">
        <v>21</v>
      </c>
      <c r="F6" s="14"/>
    </row>
    <row r="7" spans="1:6" ht="45" customHeight="1" x14ac:dyDescent="0.25">
      <c r="A7" s="12" t="s">
        <v>29</v>
      </c>
      <c r="B7" s="12" t="s">
        <v>18</v>
      </c>
      <c r="C7" s="12" t="s">
        <v>22</v>
      </c>
      <c r="D7" s="13" t="s">
        <v>30</v>
      </c>
      <c r="E7" s="14" t="s">
        <v>21</v>
      </c>
      <c r="F7" s="14"/>
    </row>
    <row r="8" spans="1:6" ht="45" customHeight="1" x14ac:dyDescent="0.25">
      <c r="A8" s="11" t="s">
        <v>31</v>
      </c>
      <c r="B8" s="12" t="s">
        <v>18</v>
      </c>
      <c r="C8" s="12" t="s">
        <v>19</v>
      </c>
      <c r="D8" s="13" t="s">
        <v>20</v>
      </c>
      <c r="E8" s="14" t="s">
        <v>21</v>
      </c>
      <c r="F8" s="15">
        <v>1</v>
      </c>
    </row>
    <row r="9" spans="1:6" ht="45" customHeight="1" x14ac:dyDescent="0.25">
      <c r="A9" s="12" t="s">
        <v>32</v>
      </c>
      <c r="B9" s="12" t="s">
        <v>18</v>
      </c>
      <c r="C9" s="12" t="s">
        <v>22</v>
      </c>
      <c r="D9" s="13" t="s">
        <v>33</v>
      </c>
      <c r="E9" s="14" t="s">
        <v>21</v>
      </c>
      <c r="F9" s="14"/>
    </row>
    <row r="10" spans="1:6" ht="45" customHeight="1" x14ac:dyDescent="0.25">
      <c r="A10" s="12" t="s">
        <v>32</v>
      </c>
      <c r="B10" s="12" t="s">
        <v>18</v>
      </c>
      <c r="C10" s="12" t="s">
        <v>34</v>
      </c>
      <c r="D10" s="13" t="s">
        <v>20</v>
      </c>
      <c r="E10" s="14" t="s">
        <v>21</v>
      </c>
      <c r="F10" s="14">
        <v>2</v>
      </c>
    </row>
    <row r="11" spans="1:6" ht="45" customHeight="1" x14ac:dyDescent="0.25">
      <c r="A11" s="12" t="s">
        <v>32</v>
      </c>
      <c r="B11" s="12" t="s">
        <v>18</v>
      </c>
      <c r="C11" s="12" t="s">
        <v>35</v>
      </c>
      <c r="D11" s="13" t="s">
        <v>20</v>
      </c>
      <c r="E11" s="14" t="s">
        <v>21</v>
      </c>
      <c r="F11" s="14">
        <v>2</v>
      </c>
    </row>
    <row r="12" spans="1:6" ht="45" customHeight="1" x14ac:dyDescent="0.25">
      <c r="A12" s="12" t="s">
        <v>32</v>
      </c>
      <c r="B12" s="12" t="s">
        <v>18</v>
      </c>
      <c r="C12" s="12" t="s">
        <v>36</v>
      </c>
      <c r="D12" s="13" t="s">
        <v>37</v>
      </c>
      <c r="E12" s="14" t="s">
        <v>38</v>
      </c>
      <c r="F12" s="14"/>
    </row>
    <row r="13" spans="1:6" ht="45" customHeight="1" x14ac:dyDescent="0.25">
      <c r="A13" s="12" t="s">
        <v>39</v>
      </c>
      <c r="B13" s="12" t="s">
        <v>25</v>
      </c>
      <c r="C13" s="12" t="s">
        <v>19</v>
      </c>
      <c r="D13" s="13" t="s">
        <v>20</v>
      </c>
      <c r="E13" s="14" t="s">
        <v>21</v>
      </c>
      <c r="F13" s="15">
        <v>2</v>
      </c>
    </row>
    <row r="14" spans="1:6" ht="45" customHeight="1" x14ac:dyDescent="0.25">
      <c r="A14" s="12" t="s">
        <v>39</v>
      </c>
      <c r="B14" s="12" t="s">
        <v>25</v>
      </c>
      <c r="C14" s="12" t="s">
        <v>22</v>
      </c>
      <c r="D14" s="13" t="s">
        <v>40</v>
      </c>
      <c r="E14" s="14" t="s">
        <v>21</v>
      </c>
      <c r="F14" s="14"/>
    </row>
    <row r="15" spans="1:6" ht="45" customHeight="1" x14ac:dyDescent="0.25">
      <c r="A15" s="12" t="s">
        <v>39</v>
      </c>
      <c r="B15" s="12" t="s">
        <v>25</v>
      </c>
      <c r="C15" s="12" t="s">
        <v>36</v>
      </c>
      <c r="D15" s="13" t="s">
        <v>41</v>
      </c>
      <c r="E15" s="14" t="s">
        <v>42</v>
      </c>
      <c r="F15" s="14"/>
    </row>
    <row r="16" spans="1:6" ht="45" customHeight="1" x14ac:dyDescent="0.25">
      <c r="A16" s="12" t="s">
        <v>39</v>
      </c>
      <c r="B16" s="12" t="s">
        <v>25</v>
      </c>
      <c r="C16" s="12" t="s">
        <v>36</v>
      </c>
      <c r="D16" s="13" t="s">
        <v>43</v>
      </c>
      <c r="E16" s="14" t="s">
        <v>42</v>
      </c>
      <c r="F16" s="14"/>
    </row>
    <row r="17" spans="1:6" ht="45" customHeight="1" x14ac:dyDescent="0.25">
      <c r="A17" s="12" t="s">
        <v>44</v>
      </c>
      <c r="B17" s="12" t="s">
        <v>25</v>
      </c>
      <c r="C17" s="12" t="s">
        <v>19</v>
      </c>
      <c r="D17" s="13" t="s">
        <v>20</v>
      </c>
      <c r="E17" s="14" t="s">
        <v>21</v>
      </c>
      <c r="F17" s="15">
        <v>1</v>
      </c>
    </row>
    <row r="18" spans="1:6" ht="45" customHeight="1" x14ac:dyDescent="0.25">
      <c r="A18" s="12" t="s">
        <v>44</v>
      </c>
      <c r="B18" s="12" t="s">
        <v>25</v>
      </c>
      <c r="C18" s="12" t="s">
        <v>45</v>
      </c>
      <c r="D18" s="13" t="s">
        <v>46</v>
      </c>
      <c r="E18" s="14" t="s">
        <v>42</v>
      </c>
      <c r="F18" s="14"/>
    </row>
    <row r="19" spans="1:6" ht="45" customHeight="1" x14ac:dyDescent="0.25">
      <c r="A19" s="12" t="s">
        <v>47</v>
      </c>
      <c r="B19" s="12" t="s">
        <v>18</v>
      </c>
      <c r="C19" s="12" t="s">
        <v>45</v>
      </c>
      <c r="D19" s="13" t="s">
        <v>48</v>
      </c>
      <c r="E19" s="14" t="s">
        <v>42</v>
      </c>
      <c r="F19" s="14"/>
    </row>
    <row r="20" spans="1:6" ht="45" customHeight="1" x14ac:dyDescent="0.25">
      <c r="A20" s="12" t="s">
        <v>47</v>
      </c>
      <c r="B20" s="12" t="s">
        <v>18</v>
      </c>
      <c r="C20" s="12" t="s">
        <v>45</v>
      </c>
      <c r="D20" s="13" t="s">
        <v>49</v>
      </c>
      <c r="E20" s="14" t="s">
        <v>42</v>
      </c>
      <c r="F20" s="14"/>
    </row>
    <row r="21" spans="1:6" ht="45" customHeight="1" x14ac:dyDescent="0.25">
      <c r="A21" s="12" t="s">
        <v>47</v>
      </c>
      <c r="B21" s="12" t="s">
        <v>18</v>
      </c>
      <c r="C21" s="12" t="s">
        <v>45</v>
      </c>
      <c r="D21" s="13" t="s">
        <v>50</v>
      </c>
      <c r="E21" s="14" t="s">
        <v>42</v>
      </c>
      <c r="F21" s="14"/>
    </row>
    <row r="22" spans="1:6" ht="45" customHeight="1" x14ac:dyDescent="0.25">
      <c r="A22" s="12" t="s">
        <v>47</v>
      </c>
      <c r="B22" s="12" t="s">
        <v>18</v>
      </c>
      <c r="C22" s="12" t="s">
        <v>45</v>
      </c>
      <c r="D22" s="13" t="s">
        <v>51</v>
      </c>
      <c r="E22" s="14" t="s">
        <v>42</v>
      </c>
      <c r="F22" s="14"/>
    </row>
    <row r="23" spans="1:6" ht="45" customHeight="1" x14ac:dyDescent="0.25">
      <c r="A23" s="12" t="s">
        <v>52</v>
      </c>
      <c r="B23" s="12" t="s">
        <v>25</v>
      </c>
      <c r="C23" s="12" t="s">
        <v>19</v>
      </c>
      <c r="D23" s="13" t="s">
        <v>20</v>
      </c>
      <c r="E23" s="14" t="s">
        <v>21</v>
      </c>
      <c r="F23" s="15">
        <v>2</v>
      </c>
    </row>
    <row r="24" spans="1:6" ht="45" customHeight="1" x14ac:dyDescent="0.25">
      <c r="A24" s="12" t="s">
        <v>52</v>
      </c>
      <c r="B24" s="12" t="s">
        <v>25</v>
      </c>
      <c r="C24" s="12" t="s">
        <v>22</v>
      </c>
      <c r="D24" s="13" t="s">
        <v>53</v>
      </c>
      <c r="E24" s="14" t="s">
        <v>21</v>
      </c>
      <c r="F24" s="14"/>
    </row>
    <row r="25" spans="1:6" ht="45" customHeight="1" x14ac:dyDescent="0.25">
      <c r="A25" s="12" t="s">
        <v>52</v>
      </c>
      <c r="B25" s="12" t="s">
        <v>25</v>
      </c>
      <c r="C25" s="12" t="s">
        <v>22</v>
      </c>
      <c r="D25" s="13" t="s">
        <v>54</v>
      </c>
      <c r="E25" s="14" t="s">
        <v>21</v>
      </c>
      <c r="F25" s="14"/>
    </row>
    <row r="26" spans="1:6" ht="45" customHeight="1" x14ac:dyDescent="0.25">
      <c r="A26" s="12" t="s">
        <v>52</v>
      </c>
      <c r="B26" s="12" t="s">
        <v>25</v>
      </c>
      <c r="C26" s="12" t="s">
        <v>55</v>
      </c>
      <c r="D26" s="13" t="s">
        <v>56</v>
      </c>
      <c r="E26" s="14" t="s">
        <v>21</v>
      </c>
      <c r="F26" s="14"/>
    </row>
    <row r="27" spans="1:6" ht="45" customHeight="1" x14ac:dyDescent="0.25">
      <c r="A27" s="12" t="s">
        <v>52</v>
      </c>
      <c r="B27" s="12" t="s">
        <v>25</v>
      </c>
      <c r="C27" s="12" t="s">
        <v>55</v>
      </c>
      <c r="D27" s="13" t="s">
        <v>57</v>
      </c>
      <c r="E27" s="14" t="s">
        <v>21</v>
      </c>
      <c r="F27" s="14"/>
    </row>
    <row r="28" spans="1:6" ht="45" customHeight="1" x14ac:dyDescent="0.25">
      <c r="A28" s="12" t="s">
        <v>52</v>
      </c>
      <c r="B28" s="12" t="s">
        <v>25</v>
      </c>
      <c r="C28" s="12" t="s">
        <v>58</v>
      </c>
      <c r="D28" s="13" t="s">
        <v>59</v>
      </c>
      <c r="E28" s="14" t="s">
        <v>21</v>
      </c>
      <c r="F28" s="17" t="s">
        <v>60</v>
      </c>
    </row>
    <row r="29" spans="1:6" ht="45" customHeight="1" x14ac:dyDescent="0.25">
      <c r="A29" s="12" t="s">
        <v>52</v>
      </c>
      <c r="B29" s="12" t="s">
        <v>25</v>
      </c>
      <c r="C29" s="12" t="s">
        <v>34</v>
      </c>
      <c r="D29" s="13" t="s">
        <v>20</v>
      </c>
      <c r="E29" s="14" t="s">
        <v>21</v>
      </c>
      <c r="F29" s="14">
        <v>2</v>
      </c>
    </row>
    <row r="30" spans="1:6" ht="45" customHeight="1" x14ac:dyDescent="0.25">
      <c r="A30" s="12" t="s">
        <v>52</v>
      </c>
      <c r="B30" s="12" t="s">
        <v>25</v>
      </c>
      <c r="C30" s="12" t="s">
        <v>35</v>
      </c>
      <c r="D30" s="13" t="s">
        <v>20</v>
      </c>
      <c r="E30" s="14" t="s">
        <v>21</v>
      </c>
      <c r="F30" s="14">
        <v>2</v>
      </c>
    </row>
    <row r="31" spans="1:6" ht="45" customHeight="1" x14ac:dyDescent="0.25">
      <c r="A31" s="12" t="s">
        <v>52</v>
      </c>
      <c r="B31" s="12" t="s">
        <v>25</v>
      </c>
      <c r="C31" s="12" t="s">
        <v>45</v>
      </c>
      <c r="D31" s="13" t="s">
        <v>61</v>
      </c>
      <c r="E31" s="14" t="s">
        <v>42</v>
      </c>
      <c r="F31" s="14"/>
    </row>
    <row r="32" spans="1:6" ht="45" customHeight="1" x14ac:dyDescent="0.25">
      <c r="A32" s="12" t="s">
        <v>62</v>
      </c>
      <c r="B32" s="12" t="s">
        <v>18</v>
      </c>
      <c r="C32" s="12" t="s">
        <v>35</v>
      </c>
      <c r="D32" s="13" t="s">
        <v>63</v>
      </c>
      <c r="E32" s="14" t="s">
        <v>21</v>
      </c>
      <c r="F32" s="14"/>
    </row>
    <row r="33" spans="1:6" ht="45" customHeight="1" x14ac:dyDescent="0.25">
      <c r="A33" s="12" t="s">
        <v>64</v>
      </c>
      <c r="B33" s="12" t="s">
        <v>25</v>
      </c>
      <c r="C33" s="12" t="s">
        <v>19</v>
      </c>
      <c r="D33" s="13" t="s">
        <v>20</v>
      </c>
      <c r="E33" s="14" t="s">
        <v>21</v>
      </c>
      <c r="F33" s="15">
        <v>1</v>
      </c>
    </row>
    <row r="34" spans="1:6" ht="30" customHeight="1" x14ac:dyDescent="0.25"/>
    <row r="35" spans="1:6" ht="30" customHeight="1" x14ac:dyDescent="0.25"/>
    <row r="36" spans="1:6" ht="30" customHeight="1" x14ac:dyDescent="0.25">
      <c r="E36" s="19"/>
    </row>
    <row r="37" spans="1:6" ht="30" customHeight="1" x14ac:dyDescent="0.25"/>
    <row r="38" spans="1:6" ht="30" customHeight="1" x14ac:dyDescent="0.25"/>
    <row r="39" spans="1:6" ht="30" customHeight="1" x14ac:dyDescent="0.25">
      <c r="E39" s="19"/>
    </row>
  </sheetData>
  <printOptions horizontalCentered="1" verticalCentered="1"/>
  <pageMargins left="0.19685039370078741" right="0.19685039370078741" top="0.19685039370078741" bottom="0.19685039370078741" header="0.31496062992125984" footer="0.31496062992125984"/>
  <pageSetup paperSize="8" scale="56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/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H13:H20 H21:K189 H2:H9">
      <formula1>"Fruibile, Non Fruibile,"</formula1>
    </dataValidation>
    <dataValidation allowBlank="1" showInputMessage="1" showErrorMessage="1" prompt="Indicare soggetto gestore" sqref="G2:G9 G13:G15 L19 K17:K19 L17 G17:G187"/>
    <dataValidation type="list" allowBlank="1" showInputMessage="1" showErrorMessage="1" sqref="F2:F9 F13:F81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186"/>
    <dataValidation allowBlank="1" showInputMessage="1" showErrorMessage="1" prompt="Indicare Comune in cui è localizzato l'attrattore" sqref="D2:D9 D13:D84"/>
    <dataValidation type="list" allowBlank="1" showInputMessage="1" showErrorMessage="1" prompt="Specificare tipologia dell'attrattore._x000a_Se &quot;altro&quot; specificare nel campo note" sqref="C2:C9 C13:C9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91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51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>
      <selection activeCell="I1" sqref="I1:J65536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K21:K208 H13:H208 H2:H9 I21:J189">
      <formula1>"Fruibile, Non Fruibile,"</formula1>
    </dataValidation>
    <dataValidation allowBlank="1" showInputMessage="1" showErrorMessage="1" prompt="Indicare soggetto gestore" sqref="G2:G9 G13:G15 L19 K17:K19 L17 G17:G206"/>
    <dataValidation type="list" allowBlank="1" showInputMessage="1" showErrorMessage="1" sqref="F2:F9 F13:F100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5"/>
    <dataValidation allowBlank="1" showInputMessage="1" showErrorMessage="1" prompt="Indicare Comune in cui è localizzato l'attrattore" sqref="D2:D9 D13:D103"/>
    <dataValidation type="list" allowBlank="1" showInputMessage="1" showErrorMessage="1" prompt="Specificare tipologia dell'attrattore._x000a_Se &quot;altro&quot; specificare nel campo note" sqref="C2:C9 C13:C110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110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0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>
      <selection activeCell="H35" sqref="H35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I20" s="7"/>
      <c r="J20" s="7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18 G19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18 A20:A154">
      <formula1>"Grande Attrattore, Attrattore Secondario,"</formula1>
    </dataValidation>
    <dataValidation allowBlank="1" showInputMessage="1" showErrorMessage="1" prompt="Indicare nome dell'attrattore" sqref="B2:B18 B20:B94"/>
    <dataValidation type="list" allowBlank="1" showInputMessage="1" showErrorMessage="1" prompt="Specificare tipologia dell'attrattore._x000a_Se &quot;altro&quot; specificare nel campo note" sqref="C2:C18 C20:C94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18 D20:D87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18 E20:E189"/>
    <dataValidation type="list" allowBlank="1" showInputMessage="1" showErrorMessage="1" sqref="F2:F18 F20:F84">
      <formula1>"Attrattore Gestito, Attrattore Non Gestito,"</formula1>
    </dataValidation>
    <dataValidation allowBlank="1" showInputMessage="1" showErrorMessage="1" prompt="Indicare soggetto gestore" sqref="G2:G18 G20:G190"/>
    <dataValidation type="list" allowBlank="1" showInputMessage="1" showErrorMessage="1" sqref="K20:K192 H20:H192 H2:H18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9">
      <formula1>"Grande Attrattore,Attrattore Secondario,"</formula1>
      <formula2>0</formula2>
    </dataValidation>
    <dataValidation allowBlank="1" showInputMessage="1" showErrorMessage="1" prompt="Indicare nome dell'attrattore" sqref="B19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9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9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9">
      <formula1>0</formula1>
      <formula2>0</formula2>
    </dataValidation>
    <dataValidation type="list" allowBlank="1" showErrorMessage="1" sqref="F19">
      <formula1>"Attrattore Gestito,Attrattore Non Gestito,"</formula1>
      <formula2>0</formula2>
    </dataValidation>
    <dataValidation type="list" allowBlank="1" showErrorMessage="1" sqref="H19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9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>
      <selection activeCell="H2" sqref="H2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K21:K162 H13:H162 H2:H9 I21:J189">
      <formula1>"Fruibile, Non Fruibile,"</formula1>
    </dataValidation>
    <dataValidation allowBlank="1" showInputMessage="1" showErrorMessage="1" prompt="Indicare soggetto gestore" sqref="G2:G9 G13:G15 L19 K17:K19 L17 G17:G160"/>
    <dataValidation type="list" allowBlank="1" showInputMessage="1" showErrorMessage="1" sqref="F2:F9 F13:F54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159"/>
    <dataValidation allowBlank="1" showInputMessage="1" showErrorMessage="1" prompt="Indicare Comune in cui è localizzato l'attrattore" sqref="D2:D9 D13:D57"/>
    <dataValidation type="list" allowBlank="1" showInputMessage="1" showErrorMessage="1" prompt="Specificare tipologia dell'attrattore._x000a_Se &quot;altro&quot; specificare nel campo note" sqref="C2:C9 C13:C64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64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24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1"/>
  <sheetViews>
    <sheetView zoomScale="85" zoomScaleNormal="85" workbookViewId="0">
      <selection activeCell="I1" sqref="I1:J65536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  <row r="21" spans="1:12" x14ac:dyDescent="0.25">
      <c r="A21" s="2"/>
      <c r="B21" s="2"/>
      <c r="C21" s="2"/>
      <c r="D21" s="2"/>
      <c r="E21" s="2"/>
      <c r="F21" s="2"/>
      <c r="G21" s="2"/>
      <c r="H21" s="2"/>
      <c r="K21" s="2"/>
      <c r="L21" s="2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9 G10:G12 K13:K16 L16 K20:K21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2">
      <formula1>"Grande Attrattore, Attrattore Secondario,"</formula1>
    </dataValidation>
    <dataValidation allowBlank="1" showInputMessage="1" showErrorMessage="1" prompt="Indicare nome dell'attrattore" sqref="B2:B9 B13:B18 B20:B112"/>
    <dataValidation type="list" allowBlank="1" showInputMessage="1" showErrorMessage="1" prompt="Specificare tipologia dell'attrattore._x000a_Se &quot;altro&quot; specificare nel campo note" sqref="C2:C9 C13:C112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9 D13:D105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7"/>
    <dataValidation type="list" allowBlank="1" showInputMessage="1" showErrorMessage="1" sqref="F2:F9 F13:F102">
      <formula1>"Attrattore Gestito, Attrattore Non Gestito,"</formula1>
    </dataValidation>
    <dataValidation allowBlank="1" showInputMessage="1" showErrorMessage="1" prompt="Indicare soggetto gestore" sqref="G2:G9 G13:G15 L19 K17:K19 L17 G17:G208"/>
    <dataValidation type="list" allowBlank="1" showInputMessage="1" showErrorMessage="1" sqref="K22:K210 H13:H210 H2:H9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type="list" allowBlank="1" showErrorMessage="1" sqref="H10:H12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>
      <selection activeCell="I1" sqref="I1:J65536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95">
      <formula1>"Grande Attrattore, Attrattore Secondario,"</formula1>
    </dataValidation>
    <dataValidation allowBlank="1" showInputMessage="1" showErrorMessage="1" prompt="Indicare nome dell'attrattore" sqref="B2:B9 B13:B18 B20:B135"/>
    <dataValidation type="list" allowBlank="1" showInputMessage="1" showErrorMessage="1" prompt="Specificare tipologia dell'attrattore._x000a_Se &quot;altro&quot; specificare nel campo note" sqref="C2:C9 C13:C135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9 D13:D128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30"/>
    <dataValidation type="list" allowBlank="1" showInputMessage="1" showErrorMessage="1" sqref="F2:F9 F13:F125">
      <formula1>"Attrattore Gestito, Attrattore Non Gestito,"</formula1>
    </dataValidation>
    <dataValidation allowBlank="1" showInputMessage="1" showErrorMessage="1" prompt="Indicare soggetto gestore" sqref="G2:G9 G13:G15 L19 K17:K19 L17 G17:G231"/>
    <dataValidation type="list" allowBlank="1" showInputMessage="1" showErrorMessage="1" sqref="K21:K233 H13:H233 H2:H9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type="list" allowBlank="1" showErrorMessage="1" sqref="H10:H12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>
      <selection activeCell="I1" sqref="I1:J65536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K21:K209 H13:H209 H2:H9 I21:J189">
      <formula1>"Fruibile, Non Fruibile,"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allowBlank="1" showInputMessage="1" showErrorMessage="1" prompt="Indicare Comune in cui è localizzato l'attrattore" sqref="D2:D9 D13:D104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>
      <selection activeCell="G51" sqref="G51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9 D13:D104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K21:K209 H13:H209 H2:H9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type="list" allowBlank="1" showErrorMessage="1" sqref="H10:H12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zoomScale="85" zoomScaleNormal="85" workbookViewId="0">
      <selection activeCell="G51" sqref="G51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K21:K209 H13:H209 H2:H9 I21:J189">
      <formula1>"Fruibile, Non Fruibile,"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allowBlank="1" showInputMessage="1" showErrorMessage="1" prompt="Indicare Comune in cui è localizzato l'attrattore" sqref="D2:D9 D13:D104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topLeftCell="A7" zoomScale="85" zoomScaleNormal="85" workbookViewId="0">
      <selection activeCell="G51" sqref="G51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9 D13:D104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K21:K209 H13:H209 H2:H9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type="list" allowBlank="1" showErrorMessage="1" sqref="H10:H12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topLeftCell="A13" zoomScale="85" zoomScaleNormal="85" workbookViewId="0">
      <selection activeCell="G51" sqref="G51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K21:K209 H13:H209 H2:H9 I21:J189">
      <formula1>"Fruibile, Non Fruibile,"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allowBlank="1" showInputMessage="1" showErrorMessage="1" prompt="Indicare Comune in cui è localizzato l'attrattore" sqref="D2:D9 D13:D104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topLeftCell="A13" zoomScale="85" zoomScaleNormal="85" workbookViewId="0">
      <selection activeCell="G51" sqref="G51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9 D13:D104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K21:K209 H13:H209 H2:H9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type="list" allowBlank="1" showErrorMessage="1" sqref="H10:H12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topLeftCell="A13" zoomScale="85" zoomScaleNormal="85" workbookViewId="0">
      <selection activeCell="J55" sqref="J55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K21:K209 H13:H209 H2:H9 I21:J189">
      <formula1>"Fruibile, Non Fruibile,"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allowBlank="1" showInputMessage="1" showErrorMessage="1" prompt="Indicare Comune in cui è localizzato l'attrattore" sqref="D2:D9 D13:D104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topLeftCell="A13" zoomScale="85" zoomScaleNormal="85" workbookViewId="0">
      <selection activeCell="J55" sqref="J55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9 D13:D104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K21:K209 H13:H209 H2:H9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type="list" allowBlank="1" showErrorMessage="1" sqref="H10:H12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topLeftCell="A13" zoomScale="85" zoomScaleNormal="85" workbookViewId="0">
      <selection activeCell="J55" sqref="J55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  <dataValidation type="list" allowBlank="1" showErrorMessage="1" sqref="H10:H12">
      <formula1>"Fruibile,Non Fruibile,"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type="list" allowBlank="1" showInputMessage="1" showErrorMessage="1" sqref="K21:K209 H13:H209 H2:H9 I21:J189">
      <formula1>"Fruibile, Non Fruibile,"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allowBlank="1" showInputMessage="1" showErrorMessage="1" prompt="Indicare Comune in cui è localizzato l'attrattore" sqref="D2:D9 D13:D104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custom" allowBlank="1" showInputMessage="1" showErrorMessage="1" sqref="A1">
      <formula1>"Grande Attrattore;Attrattore Secondario;Attrattore Minore"</formula1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"/>
  <sheetViews>
    <sheetView topLeftCell="A7" zoomScale="85" zoomScaleNormal="85" workbookViewId="0">
      <selection activeCell="L60" sqref="L60"/>
    </sheetView>
  </sheetViews>
  <sheetFormatPr defaultRowHeight="12.75" x14ac:dyDescent="0.25"/>
  <cols>
    <col min="1" max="1" width="15.5703125" style="6" bestFit="1" customWidth="1"/>
    <col min="2" max="2" width="23.85546875" style="6" bestFit="1" customWidth="1"/>
    <col min="3" max="3" width="18.85546875" style="6" bestFit="1" customWidth="1"/>
    <col min="4" max="4" width="22" style="6" bestFit="1" customWidth="1"/>
    <col min="5" max="5" width="21.85546875" style="6" bestFit="1" customWidth="1"/>
    <col min="6" max="6" width="19.5703125" style="6" bestFit="1" customWidth="1"/>
    <col min="7" max="7" width="21.85546875" style="6" bestFit="1" customWidth="1"/>
    <col min="8" max="8" width="10.7109375" style="6" bestFit="1" customWidth="1"/>
    <col min="9" max="10" width="25.5703125" style="6" customWidth="1"/>
    <col min="11" max="11" width="31" style="6" bestFit="1" customWidth="1"/>
    <col min="12" max="12" width="58.42578125" style="6" customWidth="1"/>
    <col min="13" max="16384" width="9.140625" style="4"/>
  </cols>
  <sheetData>
    <row r="1" spans="1:12" s="3" customFormat="1" ht="38.25" x14ac:dyDescent="0.25">
      <c r="A1" s="1" t="s">
        <v>0</v>
      </c>
      <c r="B1" s="1" t="s">
        <v>1</v>
      </c>
      <c r="C1" s="1" t="s">
        <v>7</v>
      </c>
      <c r="D1" s="1" t="s">
        <v>2</v>
      </c>
      <c r="E1" s="1" t="s">
        <v>3</v>
      </c>
      <c r="F1" s="1" t="s">
        <v>5</v>
      </c>
      <c r="G1" s="1" t="s">
        <v>4</v>
      </c>
      <c r="H1" s="1" t="s">
        <v>8</v>
      </c>
      <c r="I1" s="1" t="s">
        <v>10</v>
      </c>
      <c r="J1" s="1" t="s">
        <v>11</v>
      </c>
      <c r="K1" s="1" t="s">
        <v>9</v>
      </c>
      <c r="L1" s="1" t="s">
        <v>6</v>
      </c>
    </row>
    <row r="2" spans="1:12" x14ac:dyDescent="0.25">
      <c r="A2" s="2"/>
      <c r="B2" s="5"/>
      <c r="C2" s="2"/>
      <c r="D2" s="2"/>
      <c r="E2" s="2"/>
      <c r="F2" s="2"/>
      <c r="G2" s="2"/>
      <c r="H2" s="2"/>
      <c r="I2" s="7"/>
      <c r="J2" s="7"/>
      <c r="K2" s="2"/>
      <c r="L2" s="2"/>
    </row>
    <row r="3" spans="1:12" x14ac:dyDescent="0.25">
      <c r="A3" s="2"/>
      <c r="B3" s="5"/>
      <c r="C3" s="2"/>
      <c r="D3" s="2"/>
      <c r="E3" s="2"/>
      <c r="F3" s="2"/>
      <c r="G3" s="2"/>
      <c r="H3" s="2"/>
      <c r="I3" s="7"/>
      <c r="J3" s="7"/>
      <c r="K3" s="2"/>
      <c r="L3" s="2"/>
    </row>
    <row r="4" spans="1:12" x14ac:dyDescent="0.25">
      <c r="A4" s="2"/>
      <c r="B4" s="5"/>
      <c r="C4" s="2"/>
      <c r="D4" s="2"/>
      <c r="E4" s="2"/>
      <c r="F4" s="2"/>
      <c r="G4" s="2"/>
      <c r="H4" s="2"/>
      <c r="I4" s="7"/>
      <c r="J4" s="7"/>
      <c r="K4" s="2"/>
      <c r="L4" s="2"/>
    </row>
    <row r="5" spans="1:12" x14ac:dyDescent="0.25">
      <c r="A5" s="2"/>
      <c r="B5" s="5"/>
      <c r="C5" s="2"/>
      <c r="D5" s="2"/>
      <c r="E5" s="2"/>
      <c r="F5" s="2"/>
      <c r="G5" s="2"/>
      <c r="H5" s="2"/>
      <c r="I5" s="7"/>
      <c r="J5" s="7"/>
      <c r="K5" s="2"/>
      <c r="L5" s="2"/>
    </row>
    <row r="6" spans="1:12" x14ac:dyDescent="0.25">
      <c r="A6" s="2"/>
      <c r="B6" s="5"/>
      <c r="C6" s="2"/>
      <c r="D6" s="2"/>
      <c r="E6" s="2"/>
      <c r="F6" s="2"/>
      <c r="G6" s="2"/>
      <c r="H6" s="2"/>
      <c r="I6" s="7"/>
      <c r="J6" s="7"/>
      <c r="K6" s="2"/>
      <c r="L6" s="2"/>
    </row>
    <row r="7" spans="1:12" x14ac:dyDescent="0.25">
      <c r="A7" s="2"/>
      <c r="B7" s="5"/>
      <c r="C7" s="2"/>
      <c r="D7" s="2"/>
      <c r="E7" s="2"/>
      <c r="F7" s="2"/>
      <c r="G7" s="2"/>
      <c r="H7" s="2"/>
      <c r="I7" s="7"/>
      <c r="J7" s="7"/>
      <c r="K7" s="2"/>
      <c r="L7" s="2"/>
    </row>
    <row r="8" spans="1:12" x14ac:dyDescent="0.25">
      <c r="A8" s="2"/>
      <c r="B8" s="5"/>
      <c r="C8" s="2"/>
      <c r="D8" s="2"/>
      <c r="E8" s="2"/>
      <c r="F8" s="2"/>
      <c r="G8" s="2"/>
      <c r="H8" s="2"/>
      <c r="I8" s="7"/>
      <c r="J8" s="7"/>
      <c r="K8" s="2"/>
      <c r="L8" s="2"/>
    </row>
    <row r="9" spans="1:12" x14ac:dyDescent="0.25">
      <c r="A9" s="2"/>
      <c r="B9" s="5"/>
      <c r="C9" s="2"/>
      <c r="D9" s="2"/>
      <c r="E9" s="2"/>
      <c r="F9" s="2"/>
      <c r="G9" s="2"/>
      <c r="H9" s="2"/>
      <c r="I9" s="7"/>
      <c r="J9" s="7"/>
      <c r="K9" s="2"/>
      <c r="L9" s="2"/>
    </row>
    <row r="10" spans="1:12" x14ac:dyDescent="0.25">
      <c r="A10" s="2"/>
      <c r="B10" s="5"/>
      <c r="C10" s="2"/>
      <c r="D10" s="2"/>
      <c r="E10" s="2"/>
      <c r="F10" s="2"/>
      <c r="G10" s="2"/>
      <c r="H10" s="2"/>
      <c r="I10" s="7"/>
      <c r="J10" s="7"/>
      <c r="K10" s="2"/>
      <c r="L10" s="2"/>
    </row>
    <row r="11" spans="1:12" x14ac:dyDescent="0.25">
      <c r="A11" s="2"/>
      <c r="B11" s="5"/>
      <c r="C11" s="2"/>
      <c r="D11" s="2"/>
      <c r="E11" s="2"/>
      <c r="F11" s="2"/>
      <c r="G11" s="2"/>
      <c r="H11" s="2"/>
      <c r="I11" s="7"/>
      <c r="J11" s="7"/>
      <c r="K11" s="2"/>
      <c r="L11" s="2"/>
    </row>
    <row r="12" spans="1:12" x14ac:dyDescent="0.25">
      <c r="A12" s="2"/>
      <c r="B12" s="5"/>
      <c r="C12" s="2"/>
      <c r="D12" s="2"/>
      <c r="E12" s="2"/>
      <c r="F12" s="2"/>
      <c r="G12" s="2"/>
      <c r="H12" s="2"/>
      <c r="I12" s="7"/>
      <c r="J12" s="7"/>
      <c r="K12" s="2"/>
      <c r="L12" s="2"/>
    </row>
    <row r="13" spans="1:12" x14ac:dyDescent="0.25">
      <c r="A13" s="2"/>
      <c r="B13" s="5"/>
      <c r="C13" s="2"/>
      <c r="D13" s="2"/>
      <c r="E13" s="2"/>
      <c r="F13" s="2"/>
      <c r="G13" s="2"/>
      <c r="H13" s="2"/>
      <c r="I13" s="7"/>
      <c r="J13" s="7"/>
      <c r="K13" s="2"/>
      <c r="L13" s="2"/>
    </row>
    <row r="14" spans="1:12" x14ac:dyDescent="0.25">
      <c r="A14" s="2"/>
      <c r="B14" s="5"/>
      <c r="C14" s="2"/>
      <c r="D14" s="2"/>
      <c r="E14" s="2"/>
      <c r="F14" s="2"/>
      <c r="G14" s="2"/>
      <c r="H14" s="2"/>
      <c r="I14" s="7"/>
      <c r="J14" s="7"/>
      <c r="K14" s="2"/>
      <c r="L14" s="2"/>
    </row>
    <row r="15" spans="1:12" x14ac:dyDescent="0.25">
      <c r="A15" s="2"/>
      <c r="B15" s="5"/>
      <c r="C15" s="2"/>
      <c r="D15" s="2"/>
      <c r="E15" s="2"/>
      <c r="F15" s="2"/>
      <c r="G15" s="2"/>
      <c r="H15" s="2"/>
      <c r="I15" s="7"/>
      <c r="J15" s="7"/>
      <c r="K15" s="2"/>
      <c r="L15" s="2"/>
    </row>
    <row r="16" spans="1:12" x14ac:dyDescent="0.25">
      <c r="A16" s="2"/>
      <c r="B16" s="5"/>
      <c r="C16" s="2"/>
      <c r="D16" s="2"/>
      <c r="E16" s="2"/>
      <c r="F16" s="2"/>
      <c r="G16" s="2"/>
      <c r="H16" s="2"/>
      <c r="I16" s="7"/>
      <c r="J16" s="7"/>
      <c r="K16" s="2"/>
      <c r="L16" s="2"/>
    </row>
    <row r="17" spans="1:12" x14ac:dyDescent="0.25">
      <c r="A17" s="2"/>
      <c r="B17" s="5"/>
      <c r="C17" s="2"/>
      <c r="D17" s="2"/>
      <c r="E17" s="2"/>
      <c r="F17" s="2"/>
      <c r="G17" s="2"/>
      <c r="H17" s="2"/>
      <c r="I17" s="7"/>
      <c r="J17" s="7"/>
      <c r="K17" s="2"/>
      <c r="L17" s="2"/>
    </row>
    <row r="18" spans="1:12" x14ac:dyDescent="0.25">
      <c r="A18" s="2"/>
      <c r="B18" s="5"/>
      <c r="C18" s="2"/>
      <c r="D18" s="2"/>
      <c r="E18" s="2"/>
      <c r="F18" s="2"/>
      <c r="G18" s="2"/>
      <c r="H18" s="2"/>
      <c r="I18" s="7"/>
      <c r="J18" s="7"/>
      <c r="K18" s="2"/>
      <c r="L18" s="2"/>
    </row>
    <row r="19" spans="1:12" x14ac:dyDescent="0.25">
      <c r="A19" s="2"/>
      <c r="B19" s="5"/>
      <c r="C19" s="2"/>
      <c r="D19" s="2"/>
      <c r="E19" s="2"/>
      <c r="F19" s="2"/>
      <c r="G19" s="2"/>
      <c r="H19" s="2"/>
      <c r="I19" s="7"/>
      <c r="J19" s="7"/>
      <c r="K19" s="2"/>
      <c r="L19" s="2"/>
    </row>
    <row r="20" spans="1:12" x14ac:dyDescent="0.25">
      <c r="A20" s="2"/>
      <c r="B20" s="5"/>
      <c r="C20" s="2"/>
      <c r="D20" s="2"/>
      <c r="E20" s="2"/>
      <c r="F20" s="2"/>
      <c r="G20" s="2"/>
      <c r="H20" s="2"/>
      <c r="I20" s="7"/>
      <c r="J20" s="7"/>
      <c r="K20" s="2"/>
      <c r="L20" s="2"/>
    </row>
  </sheetData>
  <dataValidations count="18">
    <dataValidation type="custom" allowBlank="1" showInputMessage="1" showErrorMessage="1" sqref="A1">
      <formula1>"Grande Attrattore;Attrattore Secondario;Attrattore Minore"</formula1>
    </dataValidation>
    <dataValidation allowBlank="1" showInputMessage="1" showErrorMessage="1" prompt="Indicare eventuali finanziamenti utilizzati nell'ambito di precedenti interventi sull'attrattore" sqref="K2:K9 G10:G12 K13:K16 L16 K20"/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2:A9 A13:A171">
      <formula1>"Grande Attrattore, Attrattore Secondario,"</formula1>
    </dataValidation>
    <dataValidation allowBlank="1" showInputMessage="1" showErrorMessage="1" prompt="Indicare nome dell'attrattore" sqref="B2:B9 B13:B18 B20:B111"/>
    <dataValidation type="list" allowBlank="1" showInputMessage="1" showErrorMessage="1" prompt="Specificare tipologia dell'attrattore._x000a_Se &quot;altro&quot; specificare nel campo note" sqref="C2:C9 C13:C111">
      <formula1>"Musei e altri beni culturali, Architettura Religiosa, Insediamento archeologico, Oasi protezione faunistica/Area SIC-ZPS, Grandi Eventi, Area Termale, Altro"</formula1>
    </dataValidation>
    <dataValidation allowBlank="1" showInputMessage="1" showErrorMessage="1" prompt="Indicare Comune in cui è localizzato l'attrattore" sqref="D2:D9 D13:D104"/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2:E9 G16 B19 E13:E18 E20:E206"/>
    <dataValidation type="list" allowBlank="1" showInputMessage="1" showErrorMessage="1" sqref="F2:F9 F13:F101">
      <formula1>"Attrattore Gestito, Attrattore Non Gestito,"</formula1>
    </dataValidation>
    <dataValidation allowBlank="1" showInputMessage="1" showErrorMessage="1" prompt="Indicare soggetto gestore" sqref="G2:G9 G13:G15 L19 K17:K19 L17 G17:G207"/>
    <dataValidation type="list" allowBlank="1" showInputMessage="1" showErrorMessage="1" sqref="K21:K209 H13:H209 H2:H9 I21:J189">
      <formula1>"Fruibile, Non Fruibile,"</formula1>
    </dataValidation>
    <dataValidation type="list" allowBlank="1" showInputMessage="1" showErrorMessage="1" prompt="Grande Attrattore=attrattori principali;_x000a_Attrattore Secondario=attrattore che può beneficiare della visibilità dell'attrattore principale se collegato funzionalmente ad esso." sqref="A10:A12">
      <formula1>"Grande Attrattore,Attrattore Secondario,"</formula1>
      <formula2>0</formula2>
    </dataValidation>
    <dataValidation allowBlank="1" showInputMessage="1" showErrorMessage="1" prompt="Indicare nome dell'attrattore" sqref="B10:B12">
      <formula1>0</formula1>
      <formula2>0</formula2>
    </dataValidation>
    <dataValidation type="list" allowBlank="1" showInputMessage="1" showErrorMessage="1" prompt="Specificare tipologia dell'attrattore._x000a_Se &quot;altro&quot; specificare nel campo note" sqref="C10:C12">
      <formula1>"Musei e altri beni culturali,Architettura Religiosa,Insediamento archeologico,Oasi protezione faunistica/Area SIC-ZPS,Grandi Eventi,Area Termale,Altro"</formula1>
      <formula2>0</formula2>
    </dataValidation>
    <dataValidation allowBlank="1" showInputMessage="1" showErrorMessage="1" prompt="Indicare Comune in cui è localizzato l'attrattore" sqref="D10:D12">
      <formula1>0</formula1>
      <formula2>0</formula2>
    </dataValidation>
    <dataValidation allowBlank="1" showInputMessage="1" showErrorMessage="1" prompt="Indicare se l'attrattore è di proprietà pubblica (ente locale, RAS, altro...) o privata (specificare)._x000a_In caso di proprietà privata specificare nel campo note eventuali titoli di possesso (concessione in comodato, durata..) o altre informazioni rilevanti" sqref="E10:E12">
      <formula1>0</formula1>
      <formula2>0</formula2>
    </dataValidation>
    <dataValidation type="list" allowBlank="1" showErrorMessage="1" sqref="F10:F12">
      <formula1>"Attrattore Gestito,Attrattore Non Gestito,"</formula1>
      <formula2>0</formula2>
    </dataValidation>
    <dataValidation type="list" allowBlank="1" showErrorMessage="1" sqref="H10:H12">
      <formula1>"Fruibile,Non Fruibile,"</formula1>
      <formula2>0</formula2>
    </dataValidation>
    <dataValidation allowBlank="1" showInputMessage="1" showErrorMessage="1" prompt="Indicare eventuali finanziamenti utilizzati nell'ambito di precedenti interventi sull'attrattore" sqref="K10:K12">
      <formula1>0</formula1>
      <formula2>0</formula2>
    </dataValidation>
  </dataValidations>
  <printOptions horizontalCentered="1" verticalCentered="1"/>
  <pageMargins left="0.31496062992125984" right="0.31496062992125984" top="0.35433070866141736" bottom="0.35433070866141736" header="0.31496062992125984" footer="0.31496062992125984"/>
  <pageSetup paperSize="8" scale="51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17</vt:i4>
      </vt:variant>
      <vt:variant>
        <vt:lpstr>Intervalli denominati</vt:lpstr>
      </vt:variant>
      <vt:variant>
        <vt:i4>16</vt:i4>
      </vt:variant>
    </vt:vector>
  </HeadingPairs>
  <TitlesOfParts>
    <vt:vector size="33" baseType="lpstr">
      <vt:lpstr>ATTRATTORI RILEVATI E MAPPA </vt:lpstr>
      <vt:lpstr>ANELA</vt:lpstr>
      <vt:lpstr>ARDARA</vt:lpstr>
      <vt:lpstr>BENETUTTI</vt:lpstr>
      <vt:lpstr>BONO</vt:lpstr>
      <vt:lpstr>BOTTIDA</vt:lpstr>
      <vt:lpstr>BULTEI</vt:lpstr>
      <vt:lpstr>BURGOS</vt:lpstr>
      <vt:lpstr>ESPORLATU</vt:lpstr>
      <vt:lpstr>ILLORAI</vt:lpstr>
      <vt:lpstr>ITTIREDDU</vt:lpstr>
      <vt:lpstr>MORES</vt:lpstr>
      <vt:lpstr>NUGHEDU SAN NICOLO</vt:lpstr>
      <vt:lpstr>NULE</vt:lpstr>
      <vt:lpstr>OZIERI</vt:lpstr>
      <vt:lpstr>PATTADA</vt:lpstr>
      <vt:lpstr>TULA</vt:lpstr>
      <vt:lpstr>ANELA!Titoli_stampa</vt:lpstr>
      <vt:lpstr>ARDARA!Titoli_stampa</vt:lpstr>
      <vt:lpstr>BENETUTTI!Titoli_stampa</vt:lpstr>
      <vt:lpstr>BONO!Titoli_stampa</vt:lpstr>
      <vt:lpstr>BOTTIDA!Titoli_stampa</vt:lpstr>
      <vt:lpstr>BULTEI!Titoli_stampa</vt:lpstr>
      <vt:lpstr>BURGOS!Titoli_stampa</vt:lpstr>
      <vt:lpstr>ESPORLATU!Titoli_stampa</vt:lpstr>
      <vt:lpstr>ILLORAI!Titoli_stampa</vt:lpstr>
      <vt:lpstr>ITTIREDDU!Titoli_stampa</vt:lpstr>
      <vt:lpstr>MORES!Titoli_stampa</vt:lpstr>
      <vt:lpstr>'NUGHEDU SAN NICOLO'!Titoli_stampa</vt:lpstr>
      <vt:lpstr>NULE!Titoli_stampa</vt:lpstr>
      <vt:lpstr>OZIERI!Titoli_stampa</vt:lpstr>
      <vt:lpstr>PATTADA!Titoli_stampa</vt:lpstr>
      <vt:lpstr>TULA!Titoli_stampa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2017-07-24T08:15:02Z</dcterms:modified>
</cp:coreProperties>
</file>